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<sst xmlns="http://schemas.openxmlformats.org/spreadsheetml/2006/main" count="74" uniqueCount="56">
  <si>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</si>
  <si>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</si>
  <si>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</si>
  <si>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</si>
  <si>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</si>
  <si>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</si>
  <si>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</si>
  <si>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</si>
  <si>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</si>
  <si>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</si>
  <si>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</si>
  <si>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</si>
  <si>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</si>
  <si>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</si>
  <si>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</si>
  <si>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</si>
  <si>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</si>
  <si>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</si>
  <si>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</si>
  <si>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</si>
  <si>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</si>
  <si>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</si>
  <si>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</si>
  <si>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</si>
  <si>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</si>
  <si>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</si>
  <si>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</si>
  <si>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</si>
  <si>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</si>
  <si>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</si>
  <si>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</si>
  <si>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</si>
  <si>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</si>
  <si>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</si>
  <si>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</si>
  <si>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Erweiterung Leibniz-Gymnasium Essen - Rückbau Bestandsgebäude</t>
  </si>
  <si>
    <t>Eignungskriterien</t>
  </si>
  <si>
    <t>2026-443</t>
  </si>
  <si>
    <t>03.11.2026 12:00 Uhr</t>
  </si>
  <si>
    <t>Nichtoffenes Verfahren mit öffentlichem Teilnahmewettbewerb</t>
  </si>
  <si>
    <t>VOB</t>
  </si>
  <si>
    <t>CXS0YRVDYDK211Z3</t>
  </si>
  <si>
    <t>Die Vergabe ist nicht in Lose aufgeteilt. Bitte füllen Sie das nächste Arbeitsblatt aus.</t>
  </si>
  <si>
    <t>1</t>
  </si>
  <si>
    <t>Informationselement</t>
  </si>
  <si>
    <t>Reduzierung der Anzahl geeigneter Bewerber</t>
  </si>
  <si>
    <t>Bei Punktgleichstand entscheidet das Los</t>
  </si>
  <si>
    <t>*</t>
  </si>
  <si>
    <t/>
  </si>
  <si>
    <t>2</t>
  </si>
  <si>
    <t>Graduell</t>
  </si>
  <si>
    <t>Übererfüllung der Referenzvorgaben</t>
  </si>
  <si>
    <t xml:space="preserve">Gewertet wird, inwiefern der Bewerber über die drei zwingend geforderten Mindestreferenzen hinaus weitere ordnungsgemäß ausgeführte Schadstoffsanierungs- oder Rückbauleistungen vergleichbarer Art und Komplexität nachweisen kann. 
Erfüllung der Mindestanforderung (3 Objekte) = 1 Punkt. Für jedes weitere vergleichbare Referenzobjekt über 300.000 EUR (netto)  gibt es 1 Punkt (maximal 5 Punkte).
(Nachweis zu erbringen durch tabellarische Liste und Angabe des AG mit Ansprechpartner / 
Tel.-Nr., Nachweise als Nachunternehmer von Sanierungsunternehmen werden nicht 
anerkannt.)
</t>
  </si>
  <si>
    <t>3</t>
  </si>
  <si>
    <t>Übererfüllung der personellen Ausstattung</t>
  </si>
  <si>
    <t xml:space="preserve">Weitere namentliche Benennung von Personen für die Leitung und Beaufsichtigung der Schadstoffsanierung nach Sachkunde nach TRGS 519, Anlage 3 sowie Sachkunde nach DGUV Regel 101-004, Anhang 6A, als Nachweis der Fachkunde für Arbeiten in kontaminierten Bereichen nach TRGS 524.
Die benannten Sachkunden dienen der Erfüllung der Mindestanforderung bei Nennung von 2 Personen als Bauleitung. Für jede weitere nachgewiesene Bauleitung mit geforderten Sachkundenachweisen bei Schadstoffsanierungen wird 1 Punkt vergeben (max. 5 Punkte = 5 Personen).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</si>
</sst>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1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3" fillId="4" borderId="7" xfId="0" applyNumberFormat="1" applyFont="true" applyFill="1" applyBorder="1" applyAlignment="1">
      <alignment horizontal="center" vertical="top" wrapText="true"/>
    </xf>
    <xf numFmtId="49" fontId="24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9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1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20" t="s">
        <v>48</v>
      </c>
      <c r="M5" s="75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297562.0</v>
      </c>
    </row>
    <row r="6">
      <c r="A6" s="50" t="s">
        <v>49</v>
      </c>
      <c r="B6" s="26" t="s">
        <v>49</v>
      </c>
      <c r="C6" s="27" t="s">
        <v>50</v>
      </c>
      <c r="D6" s="16" t="s">
        <v>51</v>
      </c>
      <c r="E6" s="28" t="s">
        <v>52</v>
      </c>
      <c r="F6" s="77" t="n">
        <v>0.6</v>
      </c>
      <c r="G6" s="19"/>
      <c r="H6" s="78" t="n">
        <v>10.0</v>
      </c>
      <c r="I6" s="78" t="n">
        <v>0.0</v>
      </c>
      <c r="J6" s="75" t="s">
        <v>48</v>
      </c>
      <c r="K6" s="19" t="s">
        <v>48</v>
      </c>
      <c r="L6" s="20" t="s">
        <v>48</v>
      </c>
      <c r="M6" s="75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297565.0</v>
      </c>
    </row>
    <row r="7">
      <c r="A7" s="50" t="s">
        <v>53</v>
      </c>
      <c r="B7" s="26" t="s">
        <v>53</v>
      </c>
      <c r="C7" s="27" t="s">
        <v>50</v>
      </c>
      <c r="D7" s="16" t="s">
        <v>54</v>
      </c>
      <c r="E7" s="28" t="s">
        <v>55</v>
      </c>
      <c r="F7" s="77" t="n">
        <v>0.4</v>
      </c>
      <c r="G7" s="19"/>
      <c r="H7" s="78" t="n">
        <v>10.0</v>
      </c>
      <c r="I7" s="78" t="n">
        <v>0.0</v>
      </c>
      <c r="J7" s="75" t="s">
        <v>48</v>
      </c>
      <c r="K7" s="19" t="s">
        <v>48</v>
      </c>
      <c r="L7" s="20" t="s">
        <v>48</v>
      </c>
      <c r="M7" s="75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297566.0</v>
      </c>
    </row>
    <row r="8" spans="1:167" s="36" customFormat="1" x14ac:dyDescent="0.25">
      <c r="A8" s="30"/>
      <c r="B8" s="30"/>
      <c r="C8" s="31"/>
      <c r="D8" s="32"/>
      <c r="E8" s="32"/>
      <c r="F8" s="33"/>
      <c r="G8" s="49"/>
      <c r="H8" s="18"/>
      <c r="I8" s="18"/>
      <c r="J8" s="45"/>
      <c r="K8" s="34"/>
      <c r="L8" s="35"/>
      <c r="M8" s="35"/>
      <c r="O8" s="52"/>
      <c r="P8" s="22"/>
      <c r="Q8" s="22"/>
      <c r="R8" s="22"/>
      <c r="S8" s="22"/>
      <c r="T8" s="22"/>
      <c r="U8" s="22"/>
      <c r="V8" s="22"/>
      <c r="W8" s="22"/>
      <c r="X8" s="22"/>
      <c r="Y8" s="22"/>
      <c r="AA8" s="37"/>
    </row>
    <row r="18" spans="1:167" ht="16.5" customHeight="1" x14ac:dyDescent="0.25"/>
    <row r="19" ht="16.5" customHeight="1" x14ac:dyDescent="0.25"/>
    <row r="21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